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<sst xmlns="http://schemas.openxmlformats.org/spreadsheetml/2006/main" count="35" uniqueCount="28">
  <si>
    <t xml:space="preserve">Р.б.</t>
  </si>
  <si>
    <t xml:space="preserve">Давалац државне помоћи</t>
  </si>
  <si>
    <t xml:space="preserve">Правни основ за доделу индивидуалне државне помоћи/за доношење шеме државне помоћи</t>
  </si>
  <si>
    <t xml:space="preserve">Назив акта којим се додељује индивидуална државна помоћ/ назив шеме државне помоћи</t>
  </si>
  <si>
    <t xml:space="preserve">Назив корисника државне помоћи</t>
  </si>
  <si>
    <t xml:space="preserve">Матични број корисника </t>
  </si>
  <si>
    <t xml:space="preserve">Сектор/делатност корисника</t>
  </si>
  <si>
    <t xml:space="preserve">Број и датум акта којим се додељује појединачна државна помоћи ако се додељује на основу шеме</t>
  </si>
  <si>
    <t xml:space="preserve">Извор финансирања</t>
  </si>
  <si>
    <t xml:space="preserve">Износ државне помоћи</t>
  </si>
  <si>
    <t xml:space="preserve">Врста (категорија) државне помоћи</t>
  </si>
  <si>
    <t xml:space="preserve">Инструмент доделе државне помоћи</t>
  </si>
  <si>
    <t xml:space="preserve">Трајање државне помоћи </t>
  </si>
  <si>
    <t xml:space="preserve">Број и датум решења или другог акта Комисије за контролу државне помоћи којим је оцењена усклађеност индивидуалне или шеме државне помоћи</t>
  </si>
  <si>
    <t xml:space="preserve">Градска општина Обреновац</t>
  </si>
  <si>
    <t xml:space="preserve">Закон о информисању и медијима</t>
  </si>
  <si>
    <t xml:space="preserve">Правилник о суфинансирању пројеката за оствариванје јавног интереса у области јавног информисања</t>
  </si>
  <si>
    <t xml:space="preserve">Предузеће за информисање и маркетинг Студио Маг</t>
  </si>
  <si>
    <t xml:space="preserve">производња и емитовање телевизијског програма 6020</t>
  </si>
  <si>
    <t xml:space="preserve">Одлука о буџету градске општине Обреновац</t>
  </si>
  <si>
    <t xml:space="preserve">Хоризонтална </t>
  </si>
  <si>
    <t xml:space="preserve">субвенција </t>
  </si>
  <si>
    <t xml:space="preserve">година дaна </t>
  </si>
  <si>
    <t xml:space="preserve">Преддузеће Маг плус Обреновац</t>
  </si>
  <si>
    <t xml:space="preserve">хоризонтална </t>
  </si>
  <si>
    <t xml:space="preserve">УКУПНО</t>
  </si>
  <si>
    <t xml:space="preserve">Председник ГО Обреновац</t>
  </si>
  <si>
    <t xml:space="preserve">Др Милош Пековић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</si>
</sst>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#.00"/>
  </numFmts>
  <fonts count="9">
    <font>
      <sz val="11"/>
      <color theme="1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8"/>
      <color theme="1"/>
      <name val="Times New Roman"/>
      <family val="1"/>
      <charset val="1"/>
    </font>
    <font>
      <b val="true"/>
      <sz val="8"/>
      <color theme="1"/>
      <name val="Times New Roman"/>
      <family val="1"/>
      <charset val="1"/>
    </font>
    <font>
      <b val="true"/>
      <sz val="8"/>
      <color rgb="FF000000"/>
      <name val="Times New Roman"/>
      <family val="1"/>
      <charset val="1"/>
    </font>
    <font>
      <sz val="12"/>
      <color theme="1"/>
      <name val="Times New Roman"/>
      <family val="1"/>
      <charset val="1"/>
    </font>
    <font>
      <sz val="9"/>
      <color theme="1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2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7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1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1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7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8" activeCellId="0" sqref="J8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9.29"/>
    <col collapsed="false" customWidth="true" hidden="false" outlineLevel="0" max="2" min="2" style="0" width="21.57"/>
    <col collapsed="false" customWidth="true" hidden="false" outlineLevel="0" max="3" min="3" style="0" width="16.14"/>
    <col collapsed="false" customWidth="true" hidden="false" outlineLevel="0" max="4" min="4" style="0" width="18.57"/>
    <col collapsed="false" customWidth="true" hidden="false" outlineLevel="0" max="5" min="5" style="0" width="20.42"/>
    <col collapsed="false" customWidth="true" hidden="false" outlineLevel="0" max="6" min="6" style="0" width="14.86"/>
    <col collapsed="false" customWidth="true" hidden="false" outlineLevel="0" max="7" min="7" style="0" width="16.14"/>
    <col collapsed="false" customWidth="true" hidden="false" outlineLevel="0" max="8" min="8" style="0" width="19.14"/>
    <col collapsed="false" customWidth="true" hidden="false" outlineLevel="0" max="9" min="9" style="0" width="13.42"/>
    <col collapsed="false" customWidth="true" hidden="false" outlineLevel="0" max="10" min="10" style="0" width="15.57"/>
    <col collapsed="false" customWidth="true" hidden="false" outlineLevel="0" max="11" min="11" style="0" width="15.29"/>
    <col collapsed="false" customWidth="true" hidden="false" outlineLevel="0" max="13" min="12" style="0" width="16.57"/>
    <col collapsed="false" customWidth="true" hidden="false" outlineLevel="0" max="14" min="14" style="0" width="16.29"/>
  </cols>
  <sheetData>
    <row r="1" customFormat="false" ht="15" hidden="false" customHeight="false" outlineLevel="0" collapsed="false">
      <c r="A1" s="1" t="n">
        <v>1</v>
      </c>
      <c r="B1" s="2" t="n">
        <v>2</v>
      </c>
      <c r="C1" s="2" t="n">
        <v>3</v>
      </c>
      <c r="D1" s="2" t="n">
        <v>4</v>
      </c>
      <c r="E1" s="2" t="n">
        <v>5</v>
      </c>
      <c r="F1" s="2" t="n">
        <v>6</v>
      </c>
      <c r="G1" s="2" t="n">
        <v>7</v>
      </c>
      <c r="H1" s="2" t="n">
        <v>8</v>
      </c>
      <c r="I1" s="2" t="n">
        <v>9</v>
      </c>
      <c r="J1" s="2" t="n">
        <v>10</v>
      </c>
      <c r="K1" s="2" t="n">
        <v>11</v>
      </c>
      <c r="L1" s="2" t="n">
        <v>12</v>
      </c>
      <c r="M1" s="2" t="n">
        <v>13</v>
      </c>
      <c r="N1" s="2" t="n">
        <v>14</v>
      </c>
    </row>
    <row r="2" customFormat="false" ht="183.75" hidden="false" customHeight="true" outlineLevel="0" collapsed="false">
      <c r="A2" s="3" t="s">
        <v>0</v>
      </c>
      <c r="B2" s="4" t="s">
        <v>1</v>
      </c>
      <c r="C2" s="4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6" t="s">
        <v>7</v>
      </c>
      <c r="I2" s="4" t="s">
        <v>8</v>
      </c>
      <c r="J2" s="4" t="s">
        <v>9</v>
      </c>
      <c r="K2" s="4" t="s">
        <v>10</v>
      </c>
      <c r="L2" s="3" t="s">
        <v>11</v>
      </c>
      <c r="M2" s="4" t="s">
        <v>12</v>
      </c>
      <c r="N2" s="4" t="s">
        <v>13</v>
      </c>
    </row>
    <row r="3" customFormat="false" ht="15.75" hidden="false" customHeight="false" outlineLevel="0" collapsed="false">
      <c r="A3" s="3"/>
      <c r="B3" s="4"/>
      <c r="C3" s="4"/>
      <c r="D3" s="5"/>
      <c r="E3" s="5"/>
      <c r="F3" s="5"/>
      <c r="G3" s="6"/>
      <c r="H3" s="6"/>
      <c r="I3" s="4"/>
      <c r="J3" s="4"/>
      <c r="K3" s="4"/>
      <c r="L3" s="3"/>
      <c r="M3" s="4"/>
      <c r="N3" s="4"/>
    </row>
    <row r="4" customFormat="false" ht="90.25" hidden="false" customHeight="false" outlineLevel="0" collapsed="false">
      <c r="A4" s="7" t="n">
        <v>1</v>
      </c>
      <c r="B4" s="8" t="s">
        <v>14</v>
      </c>
      <c r="C4" s="8" t="s">
        <v>15</v>
      </c>
      <c r="D4" s="9" t="s">
        <v>16</v>
      </c>
      <c r="E4" s="10" t="s">
        <v>17</v>
      </c>
      <c r="F4" s="11" t="n">
        <v>6927289</v>
      </c>
      <c r="G4" s="10" t="s">
        <v>18</v>
      </c>
      <c r="H4" s="12" t="n">
        <v>2247884</v>
      </c>
      <c r="I4" s="8" t="s">
        <v>19</v>
      </c>
      <c r="J4" s="13" t="n">
        <v>18000000</v>
      </c>
      <c r="K4" s="8" t="s">
        <v>20</v>
      </c>
      <c r="L4" s="8" t="s">
        <v>21</v>
      </c>
      <c r="M4" s="8" t="s">
        <v>22</v>
      </c>
      <c r="N4" s="8"/>
    </row>
    <row r="5" customFormat="false" ht="90.25" hidden="false" customHeight="false" outlineLevel="0" collapsed="false">
      <c r="A5" s="7" t="n">
        <v>2</v>
      </c>
      <c r="B5" s="8" t="s">
        <v>14</v>
      </c>
      <c r="C5" s="8" t="s">
        <v>15</v>
      </c>
      <c r="D5" s="14" t="s">
        <v>16</v>
      </c>
      <c r="E5" s="15" t="s">
        <v>23</v>
      </c>
      <c r="F5" s="15" t="n">
        <v>20051892</v>
      </c>
      <c r="G5" s="15" t="s">
        <v>18</v>
      </c>
      <c r="H5" s="16" t="n">
        <v>2248894</v>
      </c>
      <c r="I5" s="8" t="s">
        <v>19</v>
      </c>
      <c r="J5" s="13" t="n">
        <v>4400000</v>
      </c>
      <c r="K5" s="8" t="s">
        <v>24</v>
      </c>
      <c r="L5" s="8" t="s">
        <v>21</v>
      </c>
      <c r="M5" s="8" t="s">
        <v>22</v>
      </c>
      <c r="N5" s="8"/>
    </row>
    <row r="6" customFormat="false" ht="15" hidden="false" customHeight="false" outlineLevel="0" collapsed="false">
      <c r="A6" s="7"/>
      <c r="B6" s="8" t="s">
        <v>25</v>
      </c>
      <c r="C6" s="8"/>
      <c r="D6" s="8"/>
      <c r="E6" s="8"/>
      <c r="F6" s="8"/>
      <c r="G6" s="8"/>
      <c r="H6" s="8"/>
      <c r="I6" s="8"/>
      <c r="J6" s="17" t="n">
        <f aca="false">SUM(J4:J5)</f>
        <v>22400000</v>
      </c>
      <c r="K6" s="8"/>
      <c r="L6" s="8"/>
      <c r="M6" s="8"/>
      <c r="N6" s="8"/>
    </row>
    <row r="7" customFormat="false" ht="15" hidden="false" customHeight="false" outlineLevel="0" collapsed="false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11" customFormat="false" ht="15" hidden="false" customHeight="false" outlineLevel="0" collapsed="false">
      <c r="L11" s="0" t="s">
        <v>26</v>
      </c>
    </row>
    <row r="12" customFormat="false" ht="15" hidden="false" customHeight="false" outlineLevel="0" collapsed="false">
      <c r="L12" s="0" t="s">
        <v>27</v>
      </c>
    </row>
  </sheetData>
  <mergeCells count="14"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53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LibreOffice/25.8.5.2$Windows_X86_64 LibreOffice_project/9c8b85f387cc00a89945a79c9e6239f32e450ac2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2026-04-08T05:37:26Z</dcterms:created>
  <dc:creator>Nikola Kontic</dc:creator>
  <dc:description/>
  <dc:language>en-US</dc:language>
  <cp:lastModifiedBy/>
  <cp:lastPrinted>2026-04-17T09:14:48Z</cp:lastPrinted>
  <dcterms:modified xsi:type="dcterms:W3CDTF">2026-04-20T11:58:13Z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